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数据总表" sheetId="1" r:id="rId1"/>
  </sheets>
  <definedNames>
    <definedName name="_xlnm._FilterDatabase" localSheetId="0" hidden="1">数据总表!$B$2:$J$8</definedName>
    <definedName name="_xlnm.Print_Titles" localSheetId="0">数据总表!$2:$2</definedName>
    <definedName name="_xlnm.Print_Area" localSheetId="0">数据总表!$A$1:$I$8</definedName>
  </definedNames>
  <calcPr calcId="144525"/>
</workbook>
</file>

<file path=xl/sharedStrings.xml><?xml version="1.0" encoding="utf-8"?>
<sst xmlns="http://schemas.openxmlformats.org/spreadsheetml/2006/main" count="31" uniqueCount="24">
  <si>
    <t>青岛上合控股发展集团有限公司社会公开招聘职位表</t>
  </si>
  <si>
    <t>序号</t>
  </si>
  <si>
    <t>部门</t>
  </si>
  <si>
    <t>招用岗位</t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</si>
  <si>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</si>
  <si>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相关专业要求</t>
    </r>
  </si>
  <si>
    <r>
      <rPr>
        <sz val="12"/>
        <rFont val="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</si>
  <si>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其他要求</t>
    </r>
  </si>
  <si>
    <t>运营管理部</t>
  </si>
  <si>
    <t>部长岗</t>
  </si>
  <si>
    <t>管理类相关专业</t>
  </si>
  <si>
    <t>本科及以上</t>
  </si>
  <si>
    <t>1.年龄45周岁以下，1978年4月1日以后出生；
2.5年以上资产管理或资源管理、资源调配相关经验；
3.熟悉招标采购管理、安全监管、工程结算审核、资产管理、资产处置等相关业务；
4.能够组织实施重大资产（土地）的并购与招商相关工作；
5.熟悉资产处置相关法律法规，能够有效地规避盲点与风险点，提高资产运营管理的效率与质量；
6.能够实施国有资产精细化运营管理，提高资产运营管理收益，实现国有资产的保值增值。</t>
  </si>
  <si>
    <t>安全监督
管理岗</t>
  </si>
  <si>
    <r>
      <rPr>
        <sz val="10"/>
        <rFont val="宋体"/>
        <charset val="134"/>
      </rPr>
      <t>土木工程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等相关专业</t>
    </r>
  </si>
  <si>
    <t>1.年龄35周岁以下，1988年4月1日以后出生；
2.3年以上工程相关工作经验，能独立开展工作；
3.能熟练掌握建筑规范和国家安全生产法律法规；
4.能主持公司重大安全事故的分析、处理等工作，就相关安全生产情况进行汇报并制定整改措施；
5.持安全工程师等工程类相关专业资格证书者优先。</t>
  </si>
  <si>
    <t>纪委办公室</t>
  </si>
  <si>
    <t>纪委综合岗</t>
  </si>
  <si>
    <t>文秘、行政管理、法律、财务等相关专业</t>
  </si>
  <si>
    <t>1.年龄35周岁以下，1988年4月1日以后出生；
2.熟悉党章和党内法规纪律要求、纪委工作相关要求；
3.具有良好的文字写作能力、语言表达能力、政策领悟能力、表达沟通能力；
4.熟悉公文处理程序，熟悉会议、接待流程，熟悉公众号维护工作；
5.敢于坚持原则，敢于、善于斗争，勇于担当作为，主动履职尽责，坚持秉公执纪、不徇私情，维护党纪国法尊严；
6.高标准遵守纪律意识，坚持保密原则；
7.具有纪检、巡察、审计等相关工作经验者优先。</t>
  </si>
  <si>
    <t>监督检查岗</t>
  </si>
  <si>
    <t>财务、审计、法律、工程等相关专业</t>
  </si>
  <si>
    <t>内部巡察岗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</si>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</sst>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小标宋_GBK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view="pageBreakPreview" zoomScaleNormal="100" workbookViewId="0">
      <pane xSplit="4" ySplit="2" topLeftCell="E3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27" customHeight="1" outlineLevelRow="7"/>
  <cols>
    <col min="1" max="1" width="5.86111111111111" style="1" customWidth="1"/>
    <col min="2" max="2" width="10.75" style="1" customWidth="1"/>
    <col min="3" max="3" width="11.6203703703704" style="1" customWidth="1"/>
    <col min="4" max="4" width="5.00925925925926" style="1" customWidth="1"/>
    <col min="5" max="5" width="14.1296296296296" style="4" customWidth="1"/>
    <col min="6" max="6" width="6.25" style="1" customWidth="1"/>
    <col min="7" max="8" width="7.21296296296296" style="1" customWidth="1"/>
    <col min="9" max="9" width="36.1296296296296" style="4" customWidth="1"/>
    <col min="10" max="10" width="9" style="5" customWidth="1"/>
    <col min="11" max="16384" width="9" style="5"/>
  </cols>
  <sheetData>
    <row r="1" s="1" customFormat="1" ht="4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5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/>
      <c r="I2" s="21"/>
    </row>
    <row r="3" s="3" customFormat="1" ht="136" customHeight="1" spans="1:9">
      <c r="A3" s="11">
        <v>1</v>
      </c>
      <c r="B3" s="12" t="s">
        <v>8</v>
      </c>
      <c r="C3" s="13" t="s">
        <v>9</v>
      </c>
      <c r="D3" s="14">
        <v>1</v>
      </c>
      <c r="E3" s="13" t="s">
        <v>10</v>
      </c>
      <c r="F3" s="13" t="s">
        <v>11</v>
      </c>
      <c r="G3" s="15" t="s">
        <v>12</v>
      </c>
      <c r="H3" s="16"/>
      <c r="I3" s="22"/>
    </row>
    <row r="4" s="3" customFormat="1" ht="109" customHeight="1" spans="1:9">
      <c r="A4" s="11">
        <v>2</v>
      </c>
      <c r="B4" s="17"/>
      <c r="C4" s="13" t="s">
        <v>13</v>
      </c>
      <c r="D4" s="14">
        <v>1</v>
      </c>
      <c r="E4" s="13" t="s">
        <v>14</v>
      </c>
      <c r="F4" s="13" t="s">
        <v>11</v>
      </c>
      <c r="G4" s="15" t="s">
        <v>15</v>
      </c>
      <c r="H4" s="16"/>
      <c r="I4" s="22"/>
    </row>
    <row r="5" s="3" customFormat="1" ht="152" customHeight="1" spans="1:9">
      <c r="A5" s="11">
        <v>3</v>
      </c>
      <c r="B5" s="12" t="s">
        <v>16</v>
      </c>
      <c r="C5" s="13" t="s">
        <v>17</v>
      </c>
      <c r="D5" s="14">
        <v>2</v>
      </c>
      <c r="E5" s="13" t="s">
        <v>18</v>
      </c>
      <c r="F5" s="13" t="s">
        <v>11</v>
      </c>
      <c r="G5" s="15" t="s">
        <v>19</v>
      </c>
      <c r="H5" s="16"/>
      <c r="I5" s="22"/>
    </row>
    <row r="6" s="3" customFormat="1" ht="145" customHeight="1" spans="1:9">
      <c r="A6" s="11">
        <v>4</v>
      </c>
      <c r="B6" s="18"/>
      <c r="C6" s="13" t="s">
        <v>20</v>
      </c>
      <c r="D6" s="14">
        <v>2</v>
      </c>
      <c r="E6" s="13" t="s">
        <v>21</v>
      </c>
      <c r="F6" s="13" t="s">
        <v>11</v>
      </c>
      <c r="G6" s="15" t="s">
        <v>19</v>
      </c>
      <c r="H6" s="16"/>
      <c r="I6" s="22"/>
    </row>
    <row r="7" s="3" customFormat="1" ht="149" customHeight="1" spans="1:9">
      <c r="A7" s="11">
        <v>5</v>
      </c>
      <c r="B7" s="17"/>
      <c r="C7" s="13" t="s">
        <v>22</v>
      </c>
      <c r="D7" s="14">
        <v>1</v>
      </c>
      <c r="E7" s="13" t="s">
        <v>21</v>
      </c>
      <c r="F7" s="13" t="s">
        <v>11</v>
      </c>
      <c r="G7" s="15" t="s">
        <v>19</v>
      </c>
      <c r="H7" s="16"/>
      <c r="I7" s="22"/>
    </row>
    <row r="8" ht="29" customHeight="1" spans="1:9">
      <c r="A8" s="11" t="s">
        <v>23</v>
      </c>
      <c r="B8" s="13"/>
      <c r="C8" s="13"/>
      <c r="D8" s="14">
        <f>SUM(D3:D7)</f>
        <v>7</v>
      </c>
      <c r="E8" s="19"/>
      <c r="F8" s="20"/>
      <c r="G8" s="20"/>
      <c r="H8" s="20"/>
      <c r="I8" s="20"/>
    </row>
  </sheetData>
  <mergeCells count="10">
    <mergeCell ref="A1:I1"/>
    <mergeCell ref="G2:I2"/>
    <mergeCell ref="G3:I3"/>
    <mergeCell ref="G4:I4"/>
    <mergeCell ref="G5:I5"/>
    <mergeCell ref="G6:I6"/>
    <mergeCell ref="G7:I7"/>
    <mergeCell ref="E8:I8"/>
    <mergeCell ref="B3:B4"/>
    <mergeCell ref="B5:B7"/>
  </mergeCells>
  <pageMargins left="0.786805555555556" right="0.786805555555556" top="0.590277777777778" bottom="0.471527777777778" header="0.297916666666667" footer="0.313888888888889"/>
  <pageSetup paperSize="9" scale="8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Susie</cp:lastModifiedBy>
  <dcterms:created xsi:type="dcterms:W3CDTF">2022-05-18T06:39:00Z</dcterms:created>
  <dcterms:modified xsi:type="dcterms:W3CDTF">2023-04-28T08:52:00Z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0056C1A66FBF4EF0B82105460ADDF489</vt:lpwstr>
  </property>
  <property fmtid="{D5CDD505-2E9C-101B-9397-08002B2CF9AE}" pid="3" name="KSOProductBuildVer">
    <vt:lpwstr>2052-11.1.0.14309</vt:lpwstr>
  </property>
</Properties>
</file>